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Отчеты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<sst xmlns="http://schemas.openxmlformats.org/spreadsheetml/2006/main" count="6592" uniqueCount="2431">
  <si>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</si>
  <si>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</si>
  <si>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</si>
  <si>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</si>
  <si>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</si>
  <si>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</si>
  <si>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</si>
  <si>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</si>
  <si>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</si>
  <si>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</si>
  <si>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</si>
  <si>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</si>
  <si>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</si>
  <si>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</si>
  <si>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</si>
  <si>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</si>
  <si>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</si>
  <si>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</si>
  <si>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</si>
  <si>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</si>
  <si>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</si>
  <si>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</si>
  <si>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</si>
  <si>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</si>
  <si>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</si>
  <si>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</si>
  <si>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</si>
  <si>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</si>
  <si>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</si>
  <si>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</si>
  <si>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</si>
  <si>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</si>
  <si>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</si>
  <si>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</si>
  <si>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</si>
  <si>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</si>
  <si>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</si>
  <si>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</si>
  <si>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</si>
  <si>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</si>
  <si>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</si>
  <si>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</si>
  <si>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</si>
  <si>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</si>
  <si>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</si>
  <si>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</si>
  <si>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</si>
  <si>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</si>
  <si>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</si>
  <si>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</si>
  <si>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</si>
  <si>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</si>
  <si>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</si>
  <si>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</si>
  <si>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</si>
  <si>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</si>
  <si>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</si>
  <si>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</si>
  <si>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</si>
  <si>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</si>
  <si>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</si>
  <si>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</si>
  <si>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</si>
  <si>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</si>
  <si>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</si>
  <si>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</si>
  <si>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</si>
  <si>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</si>
  <si>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</si>
  <si>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</si>
  <si>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</si>
  <si>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</si>
  <si>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</si>
  <si>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</si>
  <si>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</si>
  <si>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</si>
  <si>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</si>
  <si>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</si>
  <si>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</si>
  <si>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</si>
  <si>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</si>
  <si>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</si>
  <si>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</si>
  <si>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</si>
  <si>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</si>
  <si>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</si>
  <si>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</si>
  <si>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</si>
  <si>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</si>
  <si>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</si>
  <si>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</si>
  <si>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</si>
  <si>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</si>
  <si>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</si>
  <si>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</si>
  <si>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</si>
  <si>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</si>
  <si>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</si>
  <si>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</si>
  <si>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</si>
  <si>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</si>
  <si>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</si>
  <si>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</si>
  <si>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</si>
  <si>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</si>
  <si>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</si>
  <si>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</si>
  <si>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</si>
  <si>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</si>
  <si>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</si>
  <si>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</si>
  <si>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</si>
  <si>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</si>
  <si>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</si>
  <si>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</si>
  <si>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</si>
  <si>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</si>
  <si>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</si>
  <si>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</si>
  <si>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</si>
  <si>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</si>
  <si>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</si>
  <si>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</si>
  <si>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</si>
  <si>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</si>
  <si>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</si>
  <si>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</si>
  <si>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</si>
  <si>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</si>
  <si>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</si>
  <si>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</si>
  <si>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</si>
  <si>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</si>
  <si>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</si>
  <si>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</si>
  <si>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</si>
  <si>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</si>
  <si>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</si>
  <si>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</si>
  <si>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</si>
  <si>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</si>
  <si>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</si>
  <si>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</si>
  <si>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</si>
  <si>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</si>
  <si>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</si>
  <si>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</si>
  <si>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</si>
  <si>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</si>
  <si>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</si>
  <si>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</si>
  <si>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</si>
  <si>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</si>
  <si>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</si>
  <si>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</si>
  <si>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</si>
  <si>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</si>
  <si>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</si>
  <si>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</si>
  <si>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</si>
  <si>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</si>
  <si>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</si>
  <si>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</si>
  <si>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</si>
  <si>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</si>
  <si>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</si>
  <si>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</si>
  <si>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</si>
  <si>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</si>
  <si>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</si>
  <si>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</si>
  <si>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</si>
  <si>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</si>
  <si>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</si>
  <si>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</si>
  <si>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</si>
  <si>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</si>
  <si>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</si>
  <si>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</si>
  <si>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</si>
  <si>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</si>
  <si>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</si>
  <si>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</si>
  <si>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</si>
  <si>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</si>
  <si>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</si>
  <si>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</si>
  <si>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</si>
  <si>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</si>
  <si>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</si>
  <si>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</si>
  <si>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</si>
  <si>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</si>
  <si>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</si>
  <si>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</si>
  <si>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</si>
  <si>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</si>
  <si>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</si>
  <si>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</si>
  <si>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</si>
  <si>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</si>
  <si>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</si>
  <si>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</si>
  <si>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</si>
  <si>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</si>
  <si>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</si>
  <si>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</si>
  <si>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</si>
  <si>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</si>
  <si>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</si>
  <si>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</si>
  <si>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</si>
  <si>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</si>
  <si>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</si>
  <si>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</si>
  <si>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</si>
  <si>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</si>
  <si>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</si>
  <si>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</si>
  <si>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</si>
  <si>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</si>
  <si>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</si>
  <si>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</si>
  <si>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</si>
  <si>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</si>
  <si>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</si>
  <si>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</si>
  <si>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</si>
  <si>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</si>
  <si>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</si>
  <si>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</si>
  <si>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</si>
  <si>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</si>
  <si>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</si>
  <si>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</si>
  <si>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</si>
  <si>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</si>
  <si>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</si>
  <si>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</si>
  <si>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</si>
  <si>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</si>
  <si>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</si>
  <si>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</si>
  <si>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</si>
  <si>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</si>
  <si>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</si>
  <si>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</si>
  <si>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</si>
  <si>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</si>
  <si>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</si>
  <si>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</si>
  <si>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</si>
  <si>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</si>
  <si>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</si>
  <si>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</si>
  <si>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</si>
  <si>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</si>
  <si>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</si>
  <si>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</si>
  <si>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</si>
  <si>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</si>
  <si>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</si>
  <si>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</si>
  <si>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</si>
  <si>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</si>
  <si>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</si>
  <si>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</si>
  <si>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</si>
  <si>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</si>
  <si>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</si>
  <si>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</si>
  <si>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</si>
  <si>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</si>
  <si>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</si>
  <si>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</si>
  <si>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</si>
  <si>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</si>
  <si>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</si>
  <si>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</si>
  <si>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</si>
  <si>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</si>
  <si>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</si>
  <si>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</si>
  <si>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</si>
  <si>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</si>
  <si>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</si>
  <si>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</si>
  <si>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</si>
  <si>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</si>
  <si>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</si>
  <si>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</si>
  <si>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</si>
  <si>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</si>
  <si>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</si>
  <si>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</si>
  <si>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</si>
  <si>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</si>
  <si>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</si>
  <si>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</si>
  <si>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</si>
  <si>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</si>
  <si>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</si>
  <si>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</si>
  <si>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</si>
  <si>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</si>
  <si>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</si>
  <si>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</si>
  <si>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</si>
  <si>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</si>
  <si>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</si>
  <si>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</si>
  <si>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</si>
  <si>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</si>
  <si>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</si>
  <si>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</si>
  <si>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</si>
  <si>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</si>
  <si>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</si>
  <si>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</si>
  <si>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</si>
  <si>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</si>
  <si>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</si>
  <si>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</si>
  <si>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</si>
  <si>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</si>
  <si>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</si>
  <si>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</si>
  <si>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</si>
  <si>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</si>
  <si>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</si>
  <si>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</si>
  <si>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</si>
  <si>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</si>
  <si>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</si>
  <si>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</si>
  <si>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</si>
  <si>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</si>
  <si>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</si>
  <si>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</si>
  <si>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</si>
  <si>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</si>
  <si>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</si>
  <si>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</si>
  <si>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</si>
  <si>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</si>
  <si>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</si>
  <si>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</si>
  <si>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</si>
  <si>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</si>
  <si>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</si>
  <si>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</si>
  <si>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</si>
  <si>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</si>
  <si>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</si>
  <si>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</si>
  <si>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</si>
  <si>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</si>
  <si>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</si>
  <si>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</si>
  <si>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</si>
  <si>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</si>
  <si>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</si>
  <si>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</si>
  <si>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</si>
  <si>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</si>
  <si>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</si>
  <si>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</si>
  <si>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</si>
  <si>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</si>
  <si>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</si>
  <si>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</si>
  <si>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</si>
  <si>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</si>
  <si>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</si>
  <si>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</si>
  <si>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</si>
  <si>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</si>
  <si>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</si>
  <si>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</si>
  <si>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</si>
  <si>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</si>
  <si>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</si>
  <si>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</si>
  <si>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</si>
  <si>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</si>
  <si>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</si>
  <si>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</si>
  <si>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</si>
  <si>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</si>
  <si>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</si>
  <si>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</si>
  <si>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</si>
  <si>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</si>
  <si>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</si>
  <si>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</si>
  <si>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</si>
  <si>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</si>
  <si>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</si>
  <si>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</si>
  <si>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</si>
  <si>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</si>
  <si>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</si>
  <si>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</si>
  <si>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</si>
  <si>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</si>
  <si>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</si>
  <si>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</si>
  <si>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</si>
  <si>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</si>
  <si>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</si>
  <si>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</si>
  <si>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</si>
  <si>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</si>
  <si>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</si>
  <si>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</si>
  <si>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</si>
  <si>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</si>
  <si>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</si>
  <si>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</si>
  <si>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</si>
  <si>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</si>
  <si>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</si>
  <si>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</si>
  <si>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</si>
  <si>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</si>
  <si>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</si>
  <si>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</si>
  <si>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</si>
  <si>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</si>
  <si>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</si>
  <si>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</si>
  <si>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</si>
  <si>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</si>
  <si>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</si>
  <si>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</si>
  <si>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</si>
  <si>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</si>
  <si>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</si>
  <si>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</si>
  <si>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</si>
  <si>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</si>
  <si>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</si>
  <si>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</si>
  <si>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</si>
  <si>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</si>
  <si>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</si>
  <si>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</si>
  <si>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</si>
  <si>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</si>
  <si>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</si>
  <si>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</si>
  <si>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</si>
  <si>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</si>
  <si>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</si>
  <si>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</si>
  <si>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</si>
  <si>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</si>
  <si>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</si>
  <si>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</si>
  <si>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</si>
  <si>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</si>
  <si>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</si>
  <si>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</si>
  <si>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</si>
  <si>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</si>
  <si>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</si>
  <si>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</si>
  <si>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</si>
  <si>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</si>
  <si>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</si>
  <si>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</si>
  <si>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</si>
  <si>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</si>
  <si>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</si>
  <si>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</si>
  <si>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</si>
  <si>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</si>
  <si>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</si>
  <si>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</si>
  <si>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</si>
  <si>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</si>
  <si>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</si>
  <si>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</si>
  <si>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</si>
  <si>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</si>
  <si>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</si>
  <si>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</si>
  <si>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</si>
  <si>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</si>
  <si>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</si>
  <si>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</si>
  <si>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</si>
  <si>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</si>
  <si>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</si>
  <si>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</si>
  <si>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</si>
  <si>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</si>
  <si>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</si>
  <si>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</si>
  <si>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</si>
  <si>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</si>
  <si>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</si>
  <si>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</si>
  <si>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</si>
  <si>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</si>
  <si>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</si>
  <si>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</si>
  <si>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</si>
  <si>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</si>
  <si>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</si>
  <si>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</si>
  <si>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</si>
  <si>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</si>
  <si>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</si>
  <si>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</si>
  <si>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</si>
  <si>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</si>
  <si>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</si>
  <si>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</si>
  <si>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</si>
  <si>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</si>
  <si>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</si>
  <si>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</si>
  <si>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</si>
  <si>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</si>
  <si>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</si>
  <si>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</si>
  <si>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</si>
  <si>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</si>
  <si>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</si>
  <si>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</si>
  <si>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</si>
  <si>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</si>
  <si>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</si>
  <si>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</si>
  <si>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</si>
  <si>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</si>
  <si>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</si>
  <si>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</si>
  <si>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</si>
  <si>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</si>
  <si>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</si>
  <si>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</si>
  <si>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</si>
  <si>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</si>
  <si>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</si>
  <si>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</si>
  <si>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</si>
  <si>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</si>
  <si>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</si>
  <si>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</si>
  <si>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</si>
  <si>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</si>
  <si>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</si>
  <si>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</si>
  <si>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</si>
  <si>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</si>
  <si>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</si>
  <si>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</si>
  <si>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</si>
  <si>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</si>
  <si>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</si>
  <si>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</si>
  <si>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</si>
  <si>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</si>
  <si>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</si>
  <si>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</si>
  <si>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</si>
  <si>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</si>
  <si>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</si>
  <si>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</si>
  <si>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</si>
  <si>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</si>
  <si>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</si>
  <si>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</si>
  <si>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</si>
  <si>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</si>
  <si>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</si>
  <si>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</si>
  <si>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</si>
  <si>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</si>
  <si>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</si>
  <si>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</si>
  <si>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</si>
  <si>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</si>
  <si>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</si>
  <si>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</si>
  <si>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</si>
  <si>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</si>
  <si>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</si>
  <si>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</si>
  <si>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</si>
  <si>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</si>
  <si>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</si>
  <si>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</si>
  <si>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</si>
  <si>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</si>
  <si>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</si>
  <si>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</si>
  <si>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</si>
  <si>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</si>
  <si>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</si>
  <si>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</si>
  <si>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</si>
  <si>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</si>
  <si>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</si>
  <si>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</si>
  <si>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</si>
  <si>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</si>
  <si>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</si>
  <si>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</si>
  <si>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</si>
  <si>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</si>
  <si>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</si>
  <si>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</si>
  <si>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</si>
  <si>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</si>
  <si>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</si>
  <si>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</si>
  <si>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</si>
  <si>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</si>
  <si>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</si>
  <si>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</si>
  <si>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</si>
  <si>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</si>
  <si>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</si>
  <si>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</si>
  <si>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</si>
  <si>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</si>
  <si>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</si>
  <si>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</si>
  <si>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</si>
  <si>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</si>
  <si>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</si>
  <si>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</si>
  <si>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</si>
  <si>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</si>
  <si>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</si>
  <si>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</si>
  <si>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</si>
  <si>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</si>
  <si>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</si>
  <si>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</si>
  <si>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</si>
  <si>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</si>
  <si>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</si>
  <si>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</si>
  <si>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</si>
  <si>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</si>
  <si>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</si>
  <si>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</si>
  <si>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</si>
  <si>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</si>
  <si>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</si>
  <si>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</si>
  <si>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</si>
  <si>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</si>
  <si>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</si>
  <si>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</si>
  <si>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</si>
  <si>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</si>
  <si>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</si>
  <si>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</si>
  <si>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</si>
  <si>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</si>
  <si>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</si>
  <si>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</si>
  <si>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</si>
  <si>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</si>
  <si>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</si>
  <si>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</si>
  <si>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</si>
  <si>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</si>
  <si>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</si>
  <si>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</si>
  <si>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</si>
  <si>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</si>
  <si>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</si>
  <si>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</si>
  <si>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</si>
  <si>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</si>
  <si>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</si>
  <si>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</si>
  <si>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</si>
  <si>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</si>
  <si>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</si>
  <si>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</si>
  <si>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</si>
  <si>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</si>
  <si>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</si>
  <si>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</si>
  <si>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</si>
  <si>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</si>
  <si>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</si>
  <si>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</si>
  <si>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</si>
  <si>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</si>
  <si>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</si>
  <si>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</si>
  <si>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</si>
  <si>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</si>
  <si>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</si>
  <si>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</si>
  <si>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</si>
  <si>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</si>
  <si>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</si>
  <si>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</si>
  <si>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</si>
  <si>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</si>
  <si>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</si>
  <si>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</si>
  <si>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</si>
  <si>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</si>
  <si>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</si>
  <si>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</si>
  <si>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</si>
  <si>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</si>
  <si>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</si>
  <si>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</si>
  <si>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</si>
  <si>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</si>
  <si>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</si>
  <si>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</si>
  <si>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</si>
  <si>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</si>
  <si>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</si>
  <si>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</si>
  <si>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</si>
  <si>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</si>
  <si>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</si>
  <si>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</si>
  <si>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</si>
  <si>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</si>
  <si>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</si>
  <si>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</si>
  <si>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</si>
  <si>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</si>
  <si>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</si>
  <si>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</si>
  <si>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</si>
  <si>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</si>
  <si>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</si>
  <si>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</si>
  <si>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</si>
  <si>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</si>
  <si>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</si>
  <si>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</si>
  <si>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</si>
  <si>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</si>
  <si>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</si>
  <si>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</si>
  <si>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</si>
  <si>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</si>
  <si>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</si>
  <si>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</si>
  <si>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</si>
  <si>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</si>
  <si>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</si>
  <si>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</si>
  <si>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</si>
  <si>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</si>
  <si>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</si>
  <si>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</si>
  <si>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</si>
  <si>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</si>
  <si>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</si>
  <si>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</si>
  <si>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</si>
  <si>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</si>
  <si>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</si>
  <si>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</si>
  <si>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</si>
  <si>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</si>
  <si>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</si>
  <si>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</si>
  <si>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</si>
  <si>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</si>
  <si>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</si>
  <si>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</si>
  <si>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</si>
  <si>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</si>
  <si>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</si>
  <si>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</si>
  <si>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</si>
  <si>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</si>
  <si>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</si>
  <si>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</si>
  <si>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</si>
  <si>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</si>
  <si>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</si>
  <si>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</si>
  <si>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</si>
  <si>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</si>
  <si>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</si>
  <si>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</si>
  <si>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</si>
  <si>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</si>
  <si>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</si>
  <si>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</si>
  <si>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</si>
  <si>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</si>
  <si>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</si>
  <si>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</si>
  <si>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</si>
  <si>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</si>
  <si>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</si>
  <si>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</si>
  <si>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</si>
  <si>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</si>
  <si>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</si>
  <si>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</si>
  <si>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</si>
  <si>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</si>
  <si>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</si>
  <si>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</si>
  <si>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</si>
  <si>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</si>
  <si>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</si>
  <si>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</si>
  <si>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</si>
  <si>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</si>
  <si>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</si>
  <si>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</si>
  <si>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</si>
  <si>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</si>
  <si>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</si>
  <si>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</si>
  <si>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</si>
  <si>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</si>
  <si>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</si>
  <si>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</si>
  <si>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</si>
  <si>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</si>
  <si>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</si>
  <si>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</si>
  <si>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</si>
  <si>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</si>
  <si>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</si>
  <si>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</si>
  <si>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</si>
  <si>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</si>
  <si>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</si>
  <si>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</si>
  <si>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</si>
  <si>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</si>
  <si>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</si>
  <si>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</si>
  <si>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</si>
  <si>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</si>
  <si>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</si>
  <si>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</si>
  <si>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</si>
  <si>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</si>
  <si>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</si>
  <si>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</si>
  <si>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</si>
  <si>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</si>
  <si>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</si>
  <si>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</si>
  <si>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</si>
  <si>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</si>
  <si>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</si>
  <si>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</si>
  <si>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</si>
  <si>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</si>
  <si>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</si>
  <si>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</si>
  <si>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</si>
  <si>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</si>
  <si>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</si>
  <si>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</si>
  <si>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</si>
  <si>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</si>
  <si>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</si>
  <si>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</si>
  <si>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</si>
  <si>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</si>
  <si>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</si>
  <si>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</si>
  <si>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</si>
  <si>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</si>
  <si>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</si>
  <si>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</si>
  <si>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</si>
  <si>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</si>
  <si>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</si>
  <si>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</si>
  <si>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</si>
  <si>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</si>
  <si>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</si>
  <si>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</si>
  <si>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</si>
  <si>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</si>
  <si>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</si>
  <si>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</si>
  <si>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</si>
  <si>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</si>
  <si>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</si>
  <si>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</si>
  <si>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</si>
  <si>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</si>
  <si>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</si>
  <si>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</si>
  <si>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</si>
  <si>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</si>
  <si>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</si>
  <si>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</si>
  <si>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</si>
  <si>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</si>
  <si>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</si>
  <si>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</si>
  <si>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</si>
  <si>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</si>
  <si>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</si>
  <si>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</si>
  <si>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</si>
  <si>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</si>
  <si>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</si>
  <si>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</si>
  <si>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</si>
  <si>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</si>
  <si>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</si>
  <si>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</si>
  <si>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</si>
  <si>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</si>
  <si>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</si>
  <si>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</si>
  <si>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</si>
  <si>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</si>
  <si>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</si>
  <si>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</si>
  <si>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</si>
  <si>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</si>
  <si>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</si>
  <si>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</si>
  <si>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</si>
  <si>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</si>
  <si>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</si>
  <si>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</si>
  <si>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</si>
  <si>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</si>
  <si>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</si>
  <si>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</si>
  <si>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</si>
  <si>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</si>
  <si>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</si>
  <si>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</si>
  <si>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</si>
  <si>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</si>
  <si>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</si>
  <si>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</si>
  <si>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</si>
  <si>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</si>
  <si>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</si>
  <si>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</si>
  <si>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</si>
  <si>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</si>
  <si>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</si>
  <si>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</si>
  <si>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</si>
  <si>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</si>
  <si>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</si>
  <si>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</si>
  <si>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</si>
  <si>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</si>
  <si>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</si>
  <si>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</si>
  <si>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</si>
  <si>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</si>
  <si>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</si>
  <si>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</si>
  <si>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</si>
  <si>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</si>
  <si>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</si>
  <si>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</si>
  <si>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</si>
  <si>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</si>
  <si>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</si>
  <si>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</si>
  <si>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</si>
  <si>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</si>
  <si>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</si>
  <si>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</si>
  <si>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</si>
  <si>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</si>
  <si>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</si>
  <si>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</si>
  <si>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</si>
  <si>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</si>
  <si>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</si>
  <si>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</si>
  <si>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</si>
  <si>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</si>
  <si>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</si>
  <si>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</si>
  <si>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</si>
  <si>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</si>
  <si>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</si>
  <si>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</si>
  <si>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</si>
  <si>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</si>
  <si>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</si>
  <si>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</si>
  <si>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</si>
  <si>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</si>
  <si>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</si>
  <si>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</si>
  <si>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</si>
  <si>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</si>
  <si>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</si>
  <si>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</si>
  <si>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</si>
  <si>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</si>
  <si>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</si>
  <si>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</si>
  <si>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</si>
  <si>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</si>
  <si>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</si>
  <si>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</si>
  <si>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</si>
  <si>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</si>
  <si>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</si>
  <si>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</si>
  <si>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</si>
  <si>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</si>
  <si>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</si>
  <si>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</si>
  <si>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</si>
  <si>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</si>
  <si>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</si>
  <si>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</si>
  <si>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</si>
  <si>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</si>
  <si>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</si>
  <si>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</si>
  <si>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</si>
  <si>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</si>
  <si>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</si>
  <si>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</si>
  <si>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</si>
  <si>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</si>
  <si>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</si>
  <si>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</si>
  <si>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</si>
  <si>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</si>
  <si>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</si>
  <si>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</si>
  <si>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</si>
  <si>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</si>
  <si>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</si>
  <si>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</si>
  <si>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</si>
  <si>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</si>
  <si>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</si>
  <si>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</si>
  <si>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</si>
  <si>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</si>
  <si>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</si>
  <si>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</si>
  <si>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</si>
  <si>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</si>
  <si>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</si>
  <si>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</si>
  <si>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</si>
  <si>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</si>
  <si>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</si>
  <si>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</si>
  <si>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</si>
  <si>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</si>
  <si>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</si>
  <si>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</si>
  <si>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</si>
  <si>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</si>
  <si>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</si>
  <si>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</si>
  <si>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</si>
  <si>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</si>
  <si>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</si>
  <si>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</si>
  <si>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</si>
  <si>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</si>
  <si>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</si>
  <si>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</si>
  <si>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</si>
  <si>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</si>
  <si>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</si>
  <si>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</si>
  <si>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</si>
  <si>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</si>
  <si>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</si>
  <si>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</si>
  <si>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</si>
  <si>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</si>
  <si>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</si>
  <si>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</si>
  <si>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</si>
  <si>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</si>
  <si>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</si>
  <si>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</si>
  <si>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</si>
  <si>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</si>
  <si>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</si>
  <si>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</si>
  <si>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</si>
  <si>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</si>
  <si>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</si>
  <si>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</si>
  <si>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</si>
  <si>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</si>
  <si>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</si>
  <si>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</si>
  <si>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</si>
  <si>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</si>
  <si>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</si>
  <si>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</si>
  <si>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</si>
  <si>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</si>
  <si>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</si>
  <si>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</si>
  <si>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</si>
  <si>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</si>
  <si>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</si>
  <si>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</si>
  <si>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</si>
  <si>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</si>
  <si>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</si>
  <si>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</si>
  <si>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</si>
  <si>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</si>
  <si>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</si>
  <si>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</si>
  <si>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</si>
  <si>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</si>
  <si>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</si>
  <si>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</si>
  <si>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</si>
  <si>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</si>
  <si>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</si>
  <si>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</si>
  <si>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</si>
  <si>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</si>
  <si>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</si>
  <si>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</si>
  <si>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</si>
  <si>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</si>
  <si>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</si>
  <si>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</si>
  <si>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</si>
  <si>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</si>
  <si>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</si>
  <si>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</si>
  <si>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</si>
  <si>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</si>
  <si>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</si>
  <si>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</si>
  <si>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</si>
  <si>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</si>
  <si>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</si>
  <si>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</si>
  <si>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</si>
  <si>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</si>
  <si>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</si>
  <si>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</si>
  <si>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</si>
  <si>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</si>
  <si>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</si>
  <si>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</si>
  <si>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</si>
  <si>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</si>
  <si>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</si>
  <si>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</si>
  <si>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</si>
  <si>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</si>
  <si>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</si>
  <si>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</si>
  <si>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</si>
  <si>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</si>
  <si>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</si>
  <si>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</si>
  <si>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</si>
  <si>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</si>
  <si>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</si>
  <si>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</si>
  <si>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</si>
  <si>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</si>
  <si>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</si>
  <si>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</si>
  <si>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</si>
  <si>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</si>
  <si>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</si>
  <si>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</si>
  <si>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</si>
  <si>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</si>
  <si>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</si>
  <si>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</si>
  <si>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</si>
  <si>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</si>
  <si>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</si>
  <si>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</si>
  <si>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</si>
  <si>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</si>
  <si>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</si>
  <si>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</si>
  <si>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</si>
  <si>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</si>
  <si>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</si>
  <si>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</si>
  <si>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</si>
  <si>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</si>
  <si>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</si>
  <si>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</si>
  <si>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</si>
  <si>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</si>
  <si>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</si>
  <si>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</si>
  <si>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</si>
  <si>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</si>
  <si>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</si>
  <si>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</si>
  <si>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</si>
  <si>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</si>
  <si>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</si>
  <si>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</si>
  <si>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</si>
  <si>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</si>
  <si>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</si>
  <si>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</si>
  <si>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</si>
  <si>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</si>
  <si>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</si>
  <si>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</si>
  <si>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</si>
  <si>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</si>
  <si>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</si>
  <si>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</si>
  <si>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</si>
  <si>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</si>
  <si>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</si>
  <si>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</si>
  <si>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</si>
  <si>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</si>
  <si>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</si>
  <si>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</si>
  <si>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</si>
  <si>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</si>
  <si>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</si>
  <si>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</si>
  <si>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</si>
  <si>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</si>
  <si>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</si>
  <si>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</si>
  <si>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</si>
  <si>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</si>
  <si>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</si>
  <si>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</si>
  <si>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</si>
  <si>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</si>
  <si>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</si>
  <si>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</si>
  <si>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</si>
  <si>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</si>
  <si>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</si>
  <si>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</si>
  <si>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</si>
  <si>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</si>
  <si>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</si>
  <si>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</si>
  <si>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</si>
  <si>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</si>
  <si>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</si>
  <si>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</si>
  <si>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</si>
  <si>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</si>
  <si>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</si>
  <si>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</si>
  <si>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</si>
  <si>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</si>
  <si>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</si>
  <si>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</si>
  <si>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</si>
  <si>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</si>
  <si>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</si>
  <si>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</si>
  <si>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</si>
  <si>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</si>
  <si>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</si>
  <si>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</si>
  <si>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</si>
  <si>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</si>
  <si>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</si>
  <si>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</si>
  <si>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</si>
  <si>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</si>
  <si>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</si>
  <si>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</si>
  <si>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</si>
  <si>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</si>
  <si>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</si>
  <si>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</si>
  <si>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</si>
  <si>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</si>
  <si>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</si>
  <si>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</si>
  <si>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</si>
  <si>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</si>
  <si>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</si>
  <si>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</si>
  <si>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</si>
  <si>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</si>
  <si>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</si>
  <si>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</si>
  <si>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</si>
  <si>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</si>
  <si>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</si>
  <si>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</si>
  <si>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</si>
  <si>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</si>
  <si>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</si>
  <si>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</si>
  <si>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</si>
  <si>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</si>
  <si>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</si>
  <si>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</si>
  <si>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</si>
  <si>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</si>
  <si>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</si>
  <si>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</si>
  <si>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</si>
  <si>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</si>
  <si>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</si>
  <si>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</si>
  <si>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</si>
  <si>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</si>
  <si>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</si>
  <si>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</si>
  <si>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</si>
  <si>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</si>
  <si>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</si>
  <si>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</si>
  <si>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</si>
  <si>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</si>
  <si>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</si>
  <si>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</si>
  <si>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</si>
  <si>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</si>
  <si>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</si>
  <si>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</si>
  <si>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</si>
  <si>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</si>
  <si>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</si>
  <si>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</si>
  <si>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</si>
  <si>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</si>
  <si>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</si>
  <si>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</si>
  <si>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</si>
  <si>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</si>
  <si>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</si>
  <si>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</si>
  <si>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</si>
  <si>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</si>
  <si>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</si>
  <si>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</si>
  <si>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</si>
  <si>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</si>
  <si>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</si>
  <si>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</si>
  <si>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</si>
  <si>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</si>
  <si>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</si>
  <si>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</si>
  <si>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</si>
  <si>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</si>
  <si>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</si>
  <si>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</si>
  <si>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</si>
  <si>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</si>
  <si>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</si>
  <si>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</si>
  <si>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</si>
  <si>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</si>
  <si>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</si>
  <si>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</si>
  <si>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</si>
  <si>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</si>
  <si>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</si>
  <si>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</si>
  <si>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</si>
  <si>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</si>
  <si>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</si>
  <si>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</si>
  <si>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</si>
  <si>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</si>
  <si>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</si>
  <si>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</si>
  <si>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</si>
  <si>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</si>
  <si>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</si>
  <si>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</si>
  <si>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</si>
  <si>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</si>
  <si>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</si>
  <si>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</si>
  <si>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</si>
  <si>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</si>
  <si>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</si>
  <si>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</si>
  <si>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</si>
  <si>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</si>
  <si>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</si>
  <si>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</si>
  <si>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</si>
  <si>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</si>
  <si>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</si>
  <si>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</si>
  <si>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</si>
  <si>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</si>
  <si>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</si>
  <si>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</si>
  <si>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</si>
  <si>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</si>
  <si>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</si>
  <si>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</si>
  <si>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</si>
  <si>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</si>
  <si>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</si>
  <si>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</si>
  <si>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</si>
  <si>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</si>
  <si>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</si>
  <si>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</si>
  <si>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</si>
  <si>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</si>
  <si>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</si>
  <si>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</si>
  <si>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</si>
  <si>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</si>
  <si>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</si>
  <si>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</si>
  <si>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</si>
  <si>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</si>
  <si>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</si>
  <si>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</si>
  <si>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</si>
  <si>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</si>
  <si>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</si>
  <si>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</si>
  <si>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</si>
  <si>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</si>
  <si>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</si>
  <si>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</si>
  <si>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</si>
  <si>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</si>
  <si>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</si>
  <si>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</si>
  <si>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</si>
  <si>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</si>
  <si>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</si>
  <si>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</si>
  <si>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</si>
  <si>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</si>
  <si>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</si>
  <si>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</si>
  <si>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</si>
  <si>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</si>
  <si>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</si>
  <si>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</si>
  <si>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</si>
  <si>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</si>
  <si>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</si>
  <si>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</si>
  <si>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</si>
  <si>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</si>
  <si>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</si>
  <si>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</si>
  <si>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</si>
  <si>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</si>
  <si>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</si>
  <si>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</si>
  <si>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</si>
  <si>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</si>
  <si>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</si>
  <si>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</si>
  <si>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</si>
  <si>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</si>
  <si>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</si>
  <si>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</si>
  <si>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</si>
  <si>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</si>
  <si>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</si>
  <si>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</si>
  <si>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</si>
  <si>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</si>
  <si>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</si>
  <si>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</si>
  <si>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</si>
  <si>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</si>
  <si>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</si>
  <si>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</si>
  <si>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</si>
  <si>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</si>
  <si>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</si>
  <si>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</si>
  <si>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</si>
  <si>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</si>
  <si>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</si>
  <si>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</si>
  <si>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</si>
  <si>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</si>
  <si>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</si>
  <si>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</si>
  <si>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</si>
  <si>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</si>
  <si>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</si>
  <si>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</si>
  <si>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</si>
  <si>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</si>
  <si>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</si>
  <si>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</si>
  <si>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</si>
  <si>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</si>
  <si>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</si>
  <si>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</si>
  <si>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</si>
  <si>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</si>
  <si>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</si>
  <si>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</si>
  <si>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</si>
  <si>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</si>
  <si>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</si>
  <si>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</si>
  <si>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</si>
  <si>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</si>
  <si>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</si>
  <si>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</si>
  <si>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</si>
  <si>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</si>
  <si>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</si>
  <si>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</si>
  <si>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</si>
  <si>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</si>
  <si>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</si>
  <si>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</si>
  <si>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</si>
  <si>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</si>
  <si>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</si>
  <si>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</si>
  <si>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</si>
  <si>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</si>
  <si>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</si>
  <si>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</si>
  <si>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</si>
  <si>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</si>
  <si>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</si>
  <si>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</si>
  <si>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</si>
  <si>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</si>
  <si>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</si>
  <si>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</si>
  <si>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</si>
  <si>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</si>
  <si>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</si>
  <si>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</si>
  <si>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</si>
  <si>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</si>
  <si>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</si>
  <si>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</si>
  <si>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</si>
  <si>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</si>
  <si>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</si>
  <si>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</si>
  <si>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</si>
  <si>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</si>
  <si>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</si>
  <si>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</si>
  <si>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</si>
  <si>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</si>
  <si>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</si>
  <si>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</si>
  <si>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</si>
  <si>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</si>
  <si>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</si>
  <si>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</si>
  <si>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</si>
  <si>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</si>
  <si>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</si>
  <si>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</si>
  <si>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</si>
  <si>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</si>
  <si>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</si>
  <si>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</si>
  <si>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</si>
  <si>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</si>
  <si>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</si>
  <si>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</si>
  <si>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</si>
  <si>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</si>
  <si>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</si>
  <si>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</si>
  <si>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</si>
  <si>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</si>
  <si>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</si>
  <si>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</si>
  <si>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</si>
  <si>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</si>
  <si>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</si>
  <si>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</si>
  <si>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</si>
  <si>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</si>
  <si>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</si>
  <si>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</si>
  <si>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</si>
  <si>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</si>
  <si>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</si>
  <si>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</si>
  <si>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</si>
  <si>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</si>
  <si>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</si>
  <si>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</si>
  <si>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</si>
  <si>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</si>
  <si>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</si>
  <si>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</si>
  <si>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</si>
  <si>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</si>
  <si>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</si>
  <si>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</si>
  <si>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</si>
  <si>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</si>
  <si>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</si>
  <si>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</si>
  <si>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</si>
  <si>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</si>
  <si>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</si>
  <si>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</si>
  <si>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</si>
  <si>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</si>
  <si>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</si>
  <si>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</si>
  <si>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</si>
  <si>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</si>
  <si>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</si>
  <si>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</si>
  <si>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</si>
  <si>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</si>
  <si>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</si>
  <si>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</si>
  <si>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</si>
  <si>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</si>
  <si>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</si>
  <si>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</si>
  <si>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</si>
  <si>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</si>
  <si>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</si>
  <si>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</si>
  <si>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</si>
  <si>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</si>
  <si>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</si>
  <si>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</si>
  <si>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</si>
  <si>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</si>
  <si>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</si>
  <si>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</si>
  <si>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</si>
  <si>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</si>
  <si>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</si>
  <si>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</si>
  <si>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</si>
  <si>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</si>
  <si>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</si>
  <si>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</si>
  <si>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</si>
  <si>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</si>
  <si>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</si>
  <si>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</si>
  <si>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</si>
  <si>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</si>
  <si>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</si>
  <si>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</si>
  <si>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</si>
  <si>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</si>
  <si>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</si>
  <si>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</si>
  <si>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</si>
  <si>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</si>
  <si>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</si>
  <si>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</si>
  <si>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</si>
  <si>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</si>
  <si>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</si>
  <si>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</si>
  <si>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</si>
  <si>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</si>
  <si>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</si>
  <si>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</si>
  <si>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</si>
  <si>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</si>
  <si>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</si>
  <si>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</si>
  <si>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</si>
  <si>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</si>
  <si>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</si>
  <si>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</si>
  <si>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</si>
  <si>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</si>
  <si>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</si>
  <si>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</si>
  <si>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</si>
  <si>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</si>
  <si>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</si>
  <si>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</si>
  <si>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</si>
  <si>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</si>
  <si>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</si>
  <si>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</si>
  <si>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</si>
  <si>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</si>
  <si>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</si>
  <si>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</si>
  <si>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</si>
  <si>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</si>
  <si>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</si>
  <si>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</si>
  <si>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</si>
  <si>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</si>
  <si>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</si>
  <si>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</si>
  <si>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</si>
  <si>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</si>
  <si>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</si>
  <si>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</si>
  <si>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</si>
  <si>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</si>
  <si>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</si>
  <si>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</si>
  <si>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</si>
  <si>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</si>
  <si>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</si>
  <si>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</si>
  <si>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</si>
  <si>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</si>
  <si>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</si>
  <si>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</si>
  <si>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</si>
  <si>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</si>
  <si>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</si>
  <si>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</si>
  <si>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</si>
  <si>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</si>
  <si>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</si>
  <si>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</si>
  <si>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</si>
  <si>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</si>
  <si>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</si>
  <si>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</si>
  <si>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</si>
  <si>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</si>
  <si>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</si>
  <si>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</si>
  <si>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</si>
  <si>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</si>
  <si>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</si>
  <si>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</si>
  <si>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</si>
  <si>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</si>
  <si>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</si>
  <si>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</si>
  <si>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</si>
  <si>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</si>
  <si>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</si>
  <si>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</si>
  <si>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</si>
  <si>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</si>
  <si>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</si>
  <si>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</si>
  <si>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</si>
  <si>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</si>
  <si>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</si>
  <si>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</si>
  <si>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</si>
  <si>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</si>
  <si>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</si>
  <si>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</si>
  <si>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</si>
  <si>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</si>
  <si>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</si>
  <si>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</si>
  <si>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</si>
  <si>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</si>
  <si>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</si>
  <si>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</si>
  <si>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</si>
  <si>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</si>
  <si>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</si>
  <si>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</si>
  <si>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</si>
  <si>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</si>
  <si>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</si>
  <si>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</si>
  <si>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</si>
  <si>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</si>
  <si>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</si>
  <si>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</si>
  <si>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</si>
  <si>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</si>
  <si>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</si>
  <si>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</si>
  <si>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</si>
  <si>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</si>
  <si>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</si>
  <si>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</si>
  <si>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</si>
  <si>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</si>
  <si>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</si>
  <si>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</si>
  <si>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</si>
  <si>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</si>
  <si>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</si>
  <si>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</si>
  <si>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</si>
  <si>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</si>
  <si>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</si>
  <si>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</si>
  <si>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</si>
  <si>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</si>
  <si>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</si>
  <si>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</si>
  <si>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</si>
  <si>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</si>
  <si>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</si>
  <si>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</si>
  <si>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</si>
  <si>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</si>
  <si>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</si>
  <si>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</si>
  <si>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</si>
  <si>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</si>
  <si>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</si>
  <si>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</si>
  <si>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</si>
  <si>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</si>
  <si>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</si>
  <si>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</si>
  <si>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</si>
  <si>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</si>
  <si>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</si>
  <si>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</si>
  <si>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</si>
  <si>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</si>
  <si>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</si>
  <si>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</si>
  <si>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</si>
  <si>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</si>
  <si>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</si>
  <si>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</si>
  <si>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</si>
  <si>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</si>
  <si>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</si>
  <si>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</si>
  <si>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</si>
  <si>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</si>
  <si>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</si>
  <si>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</si>
  <si>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</si>
  <si>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</si>
  <si>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</si>
  <si>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</si>
  <si>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</si>
  <si>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</si>
  <si>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</si>
  <si>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</si>
  <si>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</si>
  <si>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</si>
  <si>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</si>
  <si>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</si>
  <si>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</si>
  <si>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</si>
  <si>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</si>
  <si>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</si>
  <si>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</si>
  <si>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</si>
  <si>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</si>
  <si>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</si>
  <si>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</si>
  <si>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</si>
  <si>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</si>
  <si>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</si>
  <si>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</si>
  <si>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</si>
  <si>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</si>
  <si>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</si>
  <si>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</si>
  <si>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</si>
  <si>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</si>
  <si>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</si>
  <si>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</si>
  <si>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</si>
  <si>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</si>
  <si>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</si>
  <si>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</si>
  <si>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</si>
  <si>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</si>
  <si>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</si>
  <si>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</si>
  <si>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</si>
  <si>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</si>
  <si>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</si>
  <si>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</si>
  <si>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</si>
  <si>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</si>
  <si>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</si>
  <si>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</si>
  <si>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</si>
  <si>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</si>
  <si>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</si>
  <si>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</si>
  <si>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</si>
  <si>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</si>
  <si>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</si>
  <si>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</si>
  <si>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</si>
  <si>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</si>
  <si>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</si>
  <si>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</si>
  <si>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</si>
  <si>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</si>
  <si>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</si>
  <si>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</si>
  <si>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</si>
  <si>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</si>
  <si>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</si>
  <si>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</si>
  <si>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</si>
  <si>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</si>
  <si>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</si>
  <si>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</si>
  <si>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</si>
  <si>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</si>
  <si>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</si>
  <si>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</si>
  <si>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</si>
  <si>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</si>
  <si>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</si>
  <si>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</si>
  <si>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</si>
  <si>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</si>
  <si>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</si>
  <si>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</si>
  <si>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</si>
  <si>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</si>
  <si>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</si>
  <si>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</si>
  <si>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</si>
  <si>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</si>
  <si>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</si>
  <si>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</si>
  <si>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</si>
  <si>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</si>
  <si>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</si>
  <si>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</si>
  <si>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</si>
  <si>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</si>
  <si>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</si>
  <si>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</si>
  <si>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</si>
  <si>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</si>
  <si>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</si>
  <si>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</si>
  <si>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</si>
  <si>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</si>
  <si>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</si>
  <si>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</si>
  <si>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</si>
  <si>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</si>
  <si>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</si>
  <si>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</si>
  <si>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</si>
  <si>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</si>
  <si>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</si>
  <si>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</si>
  <si>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</si>
  <si>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</si>
  <si>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</si>
  <si>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</si>
  <si>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</si>
  <si>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</si>
  <si>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</si>
  <si>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</si>
  <si>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</si>
  <si>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</si>
  <si>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</si>
  <si>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</si>
  <si>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</si>
  <si>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</si>
  <si>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</si>
  <si>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</si>
  <si>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</si>
  <si>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</si>
  <si>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</si>
  <si>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</si>
  <si>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</si>
  <si>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</si>
  <si>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</si>
  <si>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</si>
  <si>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</si>
  <si>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</si>
  <si>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</si>
  <si>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</si>
  <si>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</si>
  <si>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</si>
  <si>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</si>
  <si>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</si>
  <si>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</si>
  <si>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</si>
  <si>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</si>
  <si>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</si>
  <si>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</si>
  <si>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</si>
  <si>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</si>
  <si>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</si>
  <si>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</si>
  <si>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</si>
  <si>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</si>
  <si>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</si>
  <si>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</si>
  <si>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</si>
  <si>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</si>
  <si>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</si>
  <si>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</si>
  <si>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</si>
  <si>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</si>
  <si>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</si>
  <si>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</si>
  <si>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</si>
  <si>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</si>
  <si>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</si>
  <si>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</si>
  <si>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</si>
  <si>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</si>
  <si>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</si>
  <si>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</si>
  <si>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</si>
  <si>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</si>
  <si>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</si>
  <si>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</si>
  <si>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</si>
  <si>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</si>
  <si>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</si>
  <si>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</si>
  <si>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</si>
  <si>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</si>
  <si>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</si>
  <si>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</si>
  <si>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</si>
  <si>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</si>
  <si>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</si>
  <si>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</si>
  <si>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</si>
  <si>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</si>
  <si>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</si>
  <si>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</si>
  <si>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</si>
  <si>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</si>
  <si>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</si>
  <si>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</si>
  <si>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</si>
  <si>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</si>
  <si>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</si>
  <si>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</si>
  <si>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</si>
  <si>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</si>
  <si>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</si>
  <si>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</si>
  <si>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</si>
  <si>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</si>
  <si>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</si>
  <si>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</si>
  <si>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</si>
  <si>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</si>
  <si>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</si>
  <si>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</si>
  <si>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</si>
  <si>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</si>
  <si>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</si>
  <si>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</si>
  <si>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</si>
  <si>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</si>
  <si>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</si>
  <si>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</si>
  <si>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</si>
  <si>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</si>
  <si>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</si>
  <si>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</si>
  <si>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</si>
  <si>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</si>
  <si>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</si>
  <si>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</si>
  <si>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</si>
  <si>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</si>
  <si>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</si>
  <si>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</si>
  <si>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</si>
  <si>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</si>
  <si>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</si>
  <si>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</si>
  <si>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</si>
  <si>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</si>
  <si>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</si>
  <si>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</si>
  <si>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</si>
  <si>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</si>
  <si>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</si>
  <si>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</si>
  <si>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</si>
  <si>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</si>
  <si>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</si>
  <si>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</si>
  <si>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</si>
  <si>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</si>
  <si>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</si>
  <si>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</si>
  <si>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</si>
  <si>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</si>
  <si>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</si>
  <si>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</si>
  <si>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</si>
  <si>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</si>
  <si>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</si>
  <si>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</si>
  <si>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</si>
  <si>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</si>
  <si>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</si>
  <si>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</si>
  <si>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</si>
  <si>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</si>
  <si>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</si>
  <si>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</si>
  <si>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</si>
  <si>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</si>
  <si>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</si>
  <si>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</si>
  <si>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</si>
  <si>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</si>
  <si>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</si>
  <si>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</si>
  <si>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</si>
  <si>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</si>
  <si>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</si>
  <si>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</si>
  <si>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</si>
  <si>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</si>
  <si>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</si>
  <si>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</si>
  <si>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</si>
  <si>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</si>
  <si>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</si>
  <si>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</si>
  <si>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</si>
  <si>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</si>
  <si>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</si>
  <si>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</si>
  <si>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</si>
  <si>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</si>
  <si>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</si>
  <si>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</si>
  <si>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</si>
  <si>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</si>
  <si>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</si>
  <si>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</si>
  <si>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</si>
  <si>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</si>
  <si>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</si>
  <si>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</si>
  <si>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</si>
  <si>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</si>
  <si>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</si>
  <si>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</si>
  <si>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</si>
  <si>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</si>
  <si>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</si>
  <si>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</si>
  <si>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</si>
  <si>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</si>
  <si>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</si>
  <si>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</si>
  <si>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</si>
  <si>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</si>
  <si>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</si>
  <si>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</si>
  <si>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</si>
  <si>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</si>
  <si>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</si>
  <si>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</si>
  <si>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</si>
  <si>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</si>
  <si>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</si>
  <si>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</si>
  <si>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</si>
  <si>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</si>
  <si>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</si>
  <si>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</si>
  <si>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</si>
  <si>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</si>
  <si>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</si>
  <si>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</si>
  <si>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</si>
  <si>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</si>
  <si>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</si>
  <si>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</si>
  <si>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</si>
  <si>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</si>
  <si>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</si>
  <si>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</si>
  <si>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</si>
  <si>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</si>
  <si>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</si>
  <si>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</si>
  <si>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</si>
  <si>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</si>
  <si>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</si>
  <si>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</si>
  <si>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</si>
  <si>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</si>
  <si>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</si>
  <si>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</si>
  <si>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</si>
  <si>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</si>
  <si>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</si>
  <si>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</si>
  <si>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</si>
  <si>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</si>
  <si>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</si>
  <si>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</si>
  <si>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</si>
  <si>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</si>
  <si>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</si>
  <si>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</si>
  <si>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</si>
  <si>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</si>
  <si>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</si>
  <si>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</si>
  <si>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</si>
  <si>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</si>
  <si>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</si>
  <si>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</si>
  <si>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</si>
  <si>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</si>
  <si>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</si>
  <si>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</si>
  <si>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</si>
  <si>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</si>
  <si>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</si>
  <si>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</si>
  <si>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</si>
  <si>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</si>
  <si>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</si>
  <si>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</si>
  <si>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</si>
  <si>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</si>
  <si>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</si>
  <si>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</si>
  <si>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</si>
  <si>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</si>
  <si>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</si>
  <si>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</si>
  <si>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</si>
  <si>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</si>
  <si>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</si>
  <si>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</si>
  <si>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</si>
  <si>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</si>
  <si>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</si>
  <si>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</si>
  <si>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</si>
  <si>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</si>
  <si>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</si>
  <si>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</si>
  <si>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</si>
  <si>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</si>
  <si>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</si>
  <si>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</si>
  <si>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</si>
  <si>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</si>
  <si>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</si>
  <si>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</si>
  <si>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</si>
  <si>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</si>
  <si>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</si>
  <si>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</si>
  <si>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</si>
  <si>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</si>
  <si>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</si>
  <si>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</si>
  <si>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</si>
  <si>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</si>
  <si>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</si>
  <si>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</si>
  <si>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</si>
  <si>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</si>
  <si>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</si>
  <si>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</si>
  <si>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</si>
  <si>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</si>
  <si>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</si>
  <si>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</si>
  <si>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</si>
  <si>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</si>
  <si>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</si>
  <si>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</si>
  <si>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</si>
  <si>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</si>
  <si>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</si>
  <si>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</si>
  <si>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</si>
  <si>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</si>
  <si>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</si>
  <si>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</si>
  <si>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</si>
  <si>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</si>
  <si>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</si>
  <si>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</si>
  <si>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</si>
  <si>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</si>
  <si>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</si>
  <si>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</si>
  <si>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</si>
  <si>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</si>
  <si>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</si>
  <si>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</si>
  <si>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</si>
  <si>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</si>
  <si>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</si>
  <si>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</si>
  <si>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</si>
  <si>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</si>
  <si>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</si>
  <si>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</si>
  <si>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</si>
  <si>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</si>
  <si>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</si>
  <si>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</si>
  <si>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</si>
  <si>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</si>
  <si>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</si>
  <si>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</si>
  <si>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</si>
  <si>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</si>
  <si>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</si>
  <si>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</si>
  <si>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</si>
  <si>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</si>
  <si>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</si>
  <si>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</si>
  <si>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</si>
  <si>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</si>
  <si>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</si>
  <si>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</si>
  <si>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</si>
  <si>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</si>
  <si>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</si>
  <si>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</si>
  <si>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</si>
  <si>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</si>
  <si>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</si>
  <si>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</si>
  <si>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</si>
  <si>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</si>
  <si>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</si>
  <si>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</si>
  <si>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</si>
  <si>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</si>
  <si>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</si>
  <si>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</si>
  <si>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</si>
  <si>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</si>
  <si>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</si>
  <si>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</si>
  <si>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</si>
  <si>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</si>
  <si>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</si>
  <si>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</si>
  <si>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</si>
  <si>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</si>
  <si>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</si>
  <si>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</si>
  <si>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</si>
  <si>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</si>
  <si>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</si>
  <si>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</si>
  <si>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</si>
  <si>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</si>
  <si>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</si>
  <si>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</si>
  <si>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</si>
  <si>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</si>
  <si>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</si>
  <si>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</si>
  <si>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</si>
  <si>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</si>
  <si>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</si>
  <si>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</si>
  <si>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</si>
  <si>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</si>
  <si>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</si>
  <si>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</si>
  <si>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</si>
  <si>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</si>
  <si>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</si>
  <si>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</si>
  <si>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</si>
  <si>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</si>
  <si>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</si>
  <si>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</si>
  <si>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</si>
  <si>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</si>
  <si>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</si>
  <si>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</si>
  <si>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</si>
  <si>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</si>
  <si>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</si>
  <si>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</si>
  <si>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</si>
  <si>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</si>
  <si>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</si>
  <si>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/>
  </si>
  <si>
    <t>О.М. Семенченко</t>
  </si>
  <si>
    <t>О.М. Чернецька</t>
  </si>
  <si>
    <t>(04636)2-12-02</t>
  </si>
  <si>
    <t>inbox@vr.cn.court.gov.ua</t>
  </si>
  <si>
    <t>(04636)2-13-15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</si>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</sst>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40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&amp;C&amp;L4989604E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5</v>
      </c>
      <c r="F30" s="119">
        <f t="shared" si="1"/>
        <v>2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</v>
      </c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2</v>
      </c>
      <c r="F48" s="121"/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14</v>
      </c>
      <c r="F202" s="119">
        <f t="shared" si="5"/>
        <v>11</v>
      </c>
      <c r="G202" s="119">
        <f t="shared" si="5"/>
        <v>0</v>
      </c>
      <c r="H202" s="119">
        <f t="shared" si="5"/>
        <v>0</v>
      </c>
      <c r="I202" s="119">
        <f t="shared" si="5"/>
        <v>3</v>
      </c>
      <c r="J202" s="119">
        <f t="shared" si="5"/>
        <v>0</v>
      </c>
      <c r="K202" s="119">
        <f t="shared" si="5"/>
        <v>1</v>
      </c>
      <c r="L202" s="119">
        <f t="shared" si="5"/>
        <v>0</v>
      </c>
      <c r="M202" s="119">
        <f t="shared" si="5"/>
        <v>0</v>
      </c>
      <c r="N202" s="119">
        <f t="shared" si="5"/>
        <v>1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2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2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3</v>
      </c>
      <c r="AH202" s="119">
        <f t="shared" si="5"/>
        <v>1</v>
      </c>
      <c r="AI202" s="119">
        <f t="shared" si="5"/>
        <v>0</v>
      </c>
      <c r="AJ202" s="119">
        <f t="shared" si="5"/>
        <v>0</v>
      </c>
      <c r="AK202" s="119">
        <f t="shared" si="5"/>
        <v>5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2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</v>
      </c>
      <c r="F203" s="121">
        <v>4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>
        <v>1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3</v>
      </c>
      <c r="AH203" s="121">
        <v>1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</v>
      </c>
      <c r="F204" s="121">
        <v>1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1</v>
      </c>
      <c r="U204" s="121"/>
      <c r="V204" s="121"/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6</v>
      </c>
      <c r="F205" s="121">
        <v>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</v>
      </c>
      <c r="U205" s="121"/>
      <c r="V205" s="121"/>
      <c r="W205" s="121"/>
      <c r="X205" s="121">
        <v>1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5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/>
      <c r="G223" s="121"/>
      <c r="H223" s="121"/>
      <c r="I223" s="121">
        <v>1</v>
      </c>
      <c r="J223" s="121"/>
      <c r="K223" s="121">
        <v>1</v>
      </c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/>
      <c r="G227" s="121"/>
      <c r="H227" s="121"/>
      <c r="I227" s="121">
        <v>1</v>
      </c>
      <c r="J227" s="121"/>
      <c r="K227" s="121"/>
      <c r="L227" s="121"/>
      <c r="M227" s="121"/>
      <c r="N227" s="121">
        <v>1</v>
      </c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5</v>
      </c>
      <c r="F408" s="119">
        <f t="shared" si="8"/>
        <v>4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1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1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5</v>
      </c>
      <c r="F437" s="121">
        <v>4</v>
      </c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>
        <v>1</v>
      </c>
      <c r="U437" s="121"/>
      <c r="V437" s="121"/>
      <c r="W437" s="121"/>
      <c r="X437" s="121">
        <v>1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1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>
        <v>1</v>
      </c>
      <c r="AM504" s="121"/>
      <c r="AN504" s="121"/>
      <c r="AO504" s="121">
        <v>1</v>
      </c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</v>
      </c>
      <c r="F561" s="119">
        <f t="shared" si="12"/>
        <v>3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0</v>
      </c>
      <c r="V561" s="119">
        <f t="shared" si="12"/>
        <v>1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</v>
      </c>
      <c r="F562" s="119">
        <f t="shared" si="13"/>
        <v>3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0</v>
      </c>
      <c r="V562" s="119">
        <f t="shared" si="13"/>
        <v>1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>
        <v>1</v>
      </c>
      <c r="AC574" s="121"/>
      <c r="AD574" s="121">
        <v>1</v>
      </c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>
        <v>1</v>
      </c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>
        <v>1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>
        <v>1</v>
      </c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4</v>
      </c>
      <c r="F723" s="119">
        <f t="shared" si="17"/>
        <v>3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1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1</v>
      </c>
      <c r="AL723" s="119">
        <f t="shared" si="17"/>
        <v>1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2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/>
      <c r="L737" s="121"/>
      <c r="M737" s="121"/>
      <c r="N737" s="121">
        <v>1</v>
      </c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customHeight="1" x14ac:dyDescent="0.2">
      <c r="A738" s="65">
        <v>726</v>
      </c>
      <c r="B738" s="6" t="s">
        <v>1225</v>
      </c>
      <c r="C738" s="66" t="s">
        <v>1224</v>
      </c>
      <c r="D738" s="66"/>
      <c r="E738" s="121">
        <v>1</v>
      </c>
      <c r="F738" s="121">
        <v>1</v>
      </c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>
        <v>1</v>
      </c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1</v>
      </c>
      <c r="F741" s="121">
        <v>1</v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>
        <v>1</v>
      </c>
      <c r="AL741" s="121"/>
      <c r="AM741" s="121"/>
      <c r="AN741" s="121"/>
      <c r="AO741" s="121"/>
      <c r="AP741" s="121"/>
      <c r="AQ741" s="121"/>
      <c r="AR741" s="121">
        <v>1</v>
      </c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>
        <v>1</v>
      </c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35</v>
      </c>
      <c r="F1586" s="156">
        <f t="shared" si="21"/>
        <v>27</v>
      </c>
      <c r="G1586" s="156">
        <f t="shared" si="21"/>
        <v>0</v>
      </c>
      <c r="H1586" s="156">
        <f t="shared" si="21"/>
        <v>0</v>
      </c>
      <c r="I1586" s="156">
        <f t="shared" si="21"/>
        <v>8</v>
      </c>
      <c r="J1586" s="156">
        <f t="shared" si="21"/>
        <v>0</v>
      </c>
      <c r="K1586" s="156">
        <f t="shared" si="21"/>
        <v>1</v>
      </c>
      <c r="L1586" s="156">
        <f t="shared" si="21"/>
        <v>0</v>
      </c>
      <c r="M1586" s="156">
        <f t="shared" si="21"/>
        <v>0</v>
      </c>
      <c r="N1586" s="156">
        <f t="shared" si="21"/>
        <v>2</v>
      </c>
      <c r="O1586" s="156">
        <f t="shared" si="21"/>
        <v>4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5</v>
      </c>
      <c r="U1586" s="156">
        <f t="shared" si="21"/>
        <v>0</v>
      </c>
      <c r="V1586" s="156">
        <f t="shared" si="21"/>
        <v>1</v>
      </c>
      <c r="W1586" s="156">
        <f t="shared" si="21"/>
        <v>0</v>
      </c>
      <c r="X1586" s="156">
        <f t="shared" si="21"/>
        <v>3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2</v>
      </c>
      <c r="AE1586" s="156">
        <f t="shared" si="21"/>
        <v>0</v>
      </c>
      <c r="AF1586" s="156">
        <f t="shared" si="21"/>
        <v>0</v>
      </c>
      <c r="AG1586" s="156">
        <f t="shared" si="21"/>
        <v>3</v>
      </c>
      <c r="AH1586" s="156">
        <f t="shared" si="21"/>
        <v>4</v>
      </c>
      <c r="AI1586" s="156">
        <f t="shared" si="21"/>
        <v>0</v>
      </c>
      <c r="AJ1586" s="156">
        <f t="shared" si="21"/>
        <v>0</v>
      </c>
      <c r="AK1586" s="156">
        <f t="shared" si="21"/>
        <v>9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1</v>
      </c>
      <c r="AP1586" s="156">
        <f t="shared" si="21"/>
        <v>1</v>
      </c>
      <c r="AQ1586" s="156">
        <f t="shared" si="21"/>
        <v>0</v>
      </c>
      <c r="AR1586" s="156">
        <f t="shared" si="21"/>
        <v>5</v>
      </c>
      <c r="AS1586" s="156">
        <f t="shared" si="21"/>
        <v>3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10</v>
      </c>
      <c r="F1587" s="121">
        <v>5</v>
      </c>
      <c r="G1587" s="121"/>
      <c r="H1587" s="121"/>
      <c r="I1587" s="121">
        <v>5</v>
      </c>
      <c r="J1587" s="121"/>
      <c r="K1587" s="121">
        <v>1</v>
      </c>
      <c r="L1587" s="121"/>
      <c r="M1587" s="121"/>
      <c r="N1587" s="121">
        <v>1</v>
      </c>
      <c r="O1587" s="121">
        <v>3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2</v>
      </c>
      <c r="AI1587" s="121"/>
      <c r="AJ1587" s="121"/>
      <c r="AK1587" s="121"/>
      <c r="AL1587" s="121">
        <v>2</v>
      </c>
      <c r="AM1587" s="121"/>
      <c r="AN1587" s="121"/>
      <c r="AO1587" s="121">
        <v>1</v>
      </c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13</v>
      </c>
      <c r="F1588" s="121">
        <v>11</v>
      </c>
      <c r="G1588" s="121"/>
      <c r="H1588" s="121"/>
      <c r="I1588" s="121">
        <v>2</v>
      </c>
      <c r="J1588" s="121"/>
      <c r="K1588" s="121"/>
      <c r="L1588" s="121"/>
      <c r="M1588" s="121"/>
      <c r="N1588" s="121">
        <v>1</v>
      </c>
      <c r="O1588" s="121">
        <v>1</v>
      </c>
      <c r="P1588" s="121"/>
      <c r="Q1588" s="121"/>
      <c r="R1588" s="121"/>
      <c r="S1588" s="121"/>
      <c r="T1588" s="121">
        <v>2</v>
      </c>
      <c r="U1588" s="121"/>
      <c r="V1588" s="121">
        <v>1</v>
      </c>
      <c r="W1588" s="121"/>
      <c r="X1588" s="121">
        <v>1</v>
      </c>
      <c r="Y1588" s="121"/>
      <c r="Z1588" s="121"/>
      <c r="AA1588" s="121"/>
      <c r="AB1588" s="121">
        <v>1</v>
      </c>
      <c r="AC1588" s="121"/>
      <c r="AD1588" s="121">
        <v>1</v>
      </c>
      <c r="AE1588" s="121"/>
      <c r="AF1588" s="121"/>
      <c r="AG1588" s="121">
        <v>3</v>
      </c>
      <c r="AH1588" s="121">
        <v>2</v>
      </c>
      <c r="AI1588" s="121"/>
      <c r="AJ1588" s="121"/>
      <c r="AK1588" s="121">
        <v>1</v>
      </c>
      <c r="AL1588" s="121">
        <v>1</v>
      </c>
      <c r="AM1588" s="121"/>
      <c r="AN1588" s="121"/>
      <c r="AO1588" s="121"/>
      <c r="AP1588" s="121">
        <v>1</v>
      </c>
      <c r="AQ1588" s="121"/>
      <c r="AR1588" s="121">
        <v>2</v>
      </c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12</v>
      </c>
      <c r="F1589" s="121">
        <v>11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1</v>
      </c>
      <c r="S1589" s="121"/>
      <c r="T1589" s="121">
        <v>3</v>
      </c>
      <c r="U1589" s="121"/>
      <c r="V1589" s="121"/>
      <c r="W1589" s="121"/>
      <c r="X1589" s="121">
        <v>2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8</v>
      </c>
      <c r="AL1589" s="121"/>
      <c r="AM1589" s="121"/>
      <c r="AN1589" s="121"/>
      <c r="AO1589" s="121"/>
      <c r="AP1589" s="121"/>
      <c r="AQ1589" s="121"/>
      <c r="AR1589" s="121">
        <v>3</v>
      </c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1</v>
      </c>
      <c r="F1591" s="121"/>
      <c r="G1591" s="121"/>
      <c r="H1591" s="121"/>
      <c r="I1591" s="121">
        <v>1</v>
      </c>
      <c r="J1591" s="121"/>
      <c r="K1591" s="121"/>
      <c r="L1591" s="121"/>
      <c r="M1591" s="121"/>
      <c r="N1591" s="121"/>
      <c r="O1591" s="121">
        <v>1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5</v>
      </c>
      <c r="F1592" s="121">
        <v>2</v>
      </c>
      <c r="G1592" s="121"/>
      <c r="H1592" s="121"/>
      <c r="I1592" s="121">
        <v>3</v>
      </c>
      <c r="J1592" s="121"/>
      <c r="K1592" s="121">
        <v>1</v>
      </c>
      <c r="L1592" s="121"/>
      <c r="M1592" s="121"/>
      <c r="N1592" s="121">
        <v>1</v>
      </c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/>
      <c r="AL1592" s="121">
        <v>1</v>
      </c>
      <c r="AM1592" s="121"/>
      <c r="AN1592" s="121"/>
      <c r="AO1592" s="121"/>
      <c r="AP1592" s="121">
        <v>1</v>
      </c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&amp;C&amp;L4989604E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40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&amp;C&amp;L4989604E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2</v>
      </c>
      <c r="F30" s="119">
        <f t="shared" si="3"/>
        <v>2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2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1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0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>
        <v>1</v>
      </c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11</v>
      </c>
      <c r="F202" s="119">
        <f t="shared" si="15"/>
        <v>11</v>
      </c>
      <c r="G202" s="119">
        <f t="shared" si="15"/>
        <v>0</v>
      </c>
      <c r="H202" s="119">
        <f t="shared" si="15"/>
        <v>0</v>
      </c>
      <c r="I202" s="119">
        <f t="shared" si="15"/>
        <v>0</v>
      </c>
      <c r="J202" s="119">
        <f t="shared" si="15"/>
        <v>0</v>
      </c>
      <c r="K202" s="119">
        <f t="shared" si="15"/>
        <v>0</v>
      </c>
      <c r="L202" s="119">
        <f t="shared" si="15"/>
        <v>1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4</v>
      </c>
      <c r="Q202" s="119">
        <f t="shared" si="15"/>
        <v>1</v>
      </c>
      <c r="R202" s="119">
        <f t="shared" si="15"/>
        <v>6</v>
      </c>
      <c r="S202" s="119">
        <f t="shared" si="15"/>
        <v>0</v>
      </c>
      <c r="T202" s="119">
        <f t="shared" si="15"/>
        <v>0</v>
      </c>
      <c r="U202" s="119">
        <f t="shared" si="15"/>
        <v>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10</v>
      </c>
      <c r="AL202" s="119">
        <f t="shared" si="16"/>
        <v>3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4</v>
      </c>
      <c r="AR202" s="119">
        <f t="shared" si="16"/>
        <v>3</v>
      </c>
      <c r="AS202" s="119">
        <f t="shared" si="16"/>
        <v>3</v>
      </c>
      <c r="AT202" s="119">
        <f t="shared" si="16"/>
        <v>1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2</v>
      </c>
      <c r="AY202" s="119">
        <f t="shared" si="16"/>
        <v>3</v>
      </c>
      <c r="AZ202" s="119">
        <f t="shared" si="16"/>
        <v>2</v>
      </c>
      <c r="BA202" s="119">
        <f t="shared" si="16"/>
        <v>1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2</v>
      </c>
      <c r="BF202" s="119">
        <f t="shared" si="16"/>
        <v>0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0</v>
      </c>
      <c r="BK202" s="119">
        <f t="shared" si="16"/>
        <v>1</v>
      </c>
      <c r="BL202" s="119">
        <f t="shared" si="16"/>
        <v>1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</v>
      </c>
      <c r="F203" s="121">
        <v>4</v>
      </c>
      <c r="G203" s="121"/>
      <c r="H203" s="119"/>
      <c r="I203" s="119"/>
      <c r="J203" s="121"/>
      <c r="K203" s="121"/>
      <c r="L203" s="121">
        <v>1</v>
      </c>
      <c r="M203" s="121"/>
      <c r="N203" s="119"/>
      <c r="O203" s="121"/>
      <c r="P203" s="121">
        <v>2</v>
      </c>
      <c r="Q203" s="119">
        <v>1</v>
      </c>
      <c r="R203" s="121">
        <v>1</v>
      </c>
      <c r="S203" s="121"/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3</v>
      </c>
      <c r="AL203" s="119">
        <v>1</v>
      </c>
      <c r="AM203" s="119"/>
      <c r="AN203" s="119"/>
      <c r="AO203" s="121"/>
      <c r="AP203" s="121"/>
      <c r="AQ203" s="121">
        <v>2</v>
      </c>
      <c r="AR203" s="121">
        <v>1</v>
      </c>
      <c r="AS203" s="121">
        <v>1</v>
      </c>
      <c r="AT203" s="119"/>
      <c r="AU203" s="119"/>
      <c r="AV203" s="121"/>
      <c r="AW203" s="119"/>
      <c r="AX203" s="121"/>
      <c r="AY203" s="121">
        <v>1</v>
      </c>
      <c r="AZ203" s="121">
        <v>1</v>
      </c>
      <c r="BA203" s="121"/>
      <c r="BB203" s="121"/>
      <c r="BC203" s="119"/>
      <c r="BD203" s="119"/>
      <c r="BE203" s="119"/>
      <c r="BF203" s="119"/>
      <c r="BG203" s="121"/>
      <c r="BH203" s="121">
        <v>1</v>
      </c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>
        <v>1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</v>
      </c>
      <c r="F204" s="121">
        <v>1</v>
      </c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>
        <v>1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</v>
      </c>
      <c r="AL204" s="119">
        <v>1</v>
      </c>
      <c r="AM204" s="119"/>
      <c r="AN204" s="119"/>
      <c r="AO204" s="121"/>
      <c r="AP204" s="121"/>
      <c r="AQ204" s="121"/>
      <c r="AR204" s="121"/>
      <c r="AS204" s="121">
        <v>1</v>
      </c>
      <c r="AT204" s="119"/>
      <c r="AU204" s="119"/>
      <c r="AV204" s="121"/>
      <c r="AW204" s="119"/>
      <c r="AX204" s="121"/>
      <c r="AY204" s="121">
        <v>1</v>
      </c>
      <c r="AZ204" s="121"/>
      <c r="BA204" s="121">
        <v>1</v>
      </c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6</v>
      </c>
      <c r="F205" s="121">
        <v>6</v>
      </c>
      <c r="G205" s="121"/>
      <c r="H205" s="119"/>
      <c r="I205" s="119"/>
      <c r="J205" s="121"/>
      <c r="K205" s="121"/>
      <c r="L205" s="121"/>
      <c r="M205" s="121"/>
      <c r="N205" s="119"/>
      <c r="O205" s="121"/>
      <c r="P205" s="121">
        <v>2</v>
      </c>
      <c r="Q205" s="119"/>
      <c r="R205" s="121">
        <v>4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6</v>
      </c>
      <c r="AL205" s="119">
        <v>1</v>
      </c>
      <c r="AM205" s="119"/>
      <c r="AN205" s="119"/>
      <c r="AO205" s="121"/>
      <c r="AP205" s="121"/>
      <c r="AQ205" s="121">
        <v>2</v>
      </c>
      <c r="AR205" s="121">
        <v>2</v>
      </c>
      <c r="AS205" s="121">
        <v>1</v>
      </c>
      <c r="AT205" s="119">
        <v>1</v>
      </c>
      <c r="AU205" s="119"/>
      <c r="AV205" s="121"/>
      <c r="AW205" s="119"/>
      <c r="AX205" s="121">
        <v>2</v>
      </c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/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4</v>
      </c>
      <c r="F408" s="119">
        <f t="shared" si="24"/>
        <v>4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2</v>
      </c>
      <c r="S408" s="119">
        <f t="shared" si="24"/>
        <v>1</v>
      </c>
      <c r="T408" s="119">
        <f t="shared" si="24"/>
        <v>1</v>
      </c>
      <c r="U408" s="119">
        <f t="shared" si="24"/>
        <v>2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2</v>
      </c>
      <c r="AR408" s="119">
        <f t="shared" si="25"/>
        <v>1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2</v>
      </c>
      <c r="S437" s="121">
        <v>1</v>
      </c>
      <c r="T437" s="121">
        <v>1</v>
      </c>
      <c r="U437" s="121">
        <v>2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1</v>
      </c>
      <c r="AL437" s="119"/>
      <c r="AM437" s="119"/>
      <c r="AN437" s="119"/>
      <c r="AO437" s="121"/>
      <c r="AP437" s="121"/>
      <c r="AQ437" s="121">
        <v>2</v>
      </c>
      <c r="AR437" s="121">
        <v>1</v>
      </c>
      <c r="AS437" s="121">
        <v>1</v>
      </c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/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3</v>
      </c>
      <c r="F561" s="119">
        <f t="shared" si="36"/>
        <v>3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1</v>
      </c>
      <c r="Q561" s="119">
        <f t="shared" si="36"/>
        <v>0</v>
      </c>
      <c r="R561" s="119">
        <f t="shared" si="36"/>
        <v>2</v>
      </c>
      <c r="S561" s="119">
        <f t="shared" si="36"/>
        <v>0</v>
      </c>
      <c r="T561" s="119">
        <f t="shared" si="36"/>
        <v>0</v>
      </c>
      <c r="U561" s="119">
        <f t="shared" si="36"/>
        <v>1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2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1</v>
      </c>
      <c r="AR561" s="119">
        <f t="shared" si="37"/>
        <v>2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1</v>
      </c>
      <c r="AY561" s="119">
        <f t="shared" si="37"/>
        <v>1</v>
      </c>
      <c r="AZ561" s="119">
        <f t="shared" si="37"/>
        <v>1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1</v>
      </c>
      <c r="BL561" s="119">
        <f t="shared" si="37"/>
        <v>1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3</v>
      </c>
      <c r="F562" s="119">
        <f t="shared" si="38"/>
        <v>3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1</v>
      </c>
      <c r="Q562" s="119">
        <f t="shared" si="38"/>
        <v>0</v>
      </c>
      <c r="R562" s="119">
        <f t="shared" si="38"/>
        <v>2</v>
      </c>
      <c r="S562" s="119">
        <f t="shared" si="38"/>
        <v>0</v>
      </c>
      <c r="T562" s="119">
        <f t="shared" si="38"/>
        <v>0</v>
      </c>
      <c r="U562" s="119">
        <f t="shared" si="38"/>
        <v>1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2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1</v>
      </c>
      <c r="AR562" s="119">
        <f t="shared" si="39"/>
        <v>2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1</v>
      </c>
      <c r="AY562" s="119">
        <f t="shared" si="39"/>
        <v>1</v>
      </c>
      <c r="AZ562" s="119">
        <f t="shared" si="39"/>
        <v>1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1</v>
      </c>
      <c r="BL562" s="119">
        <f t="shared" si="39"/>
        <v>1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1</v>
      </c>
      <c r="Q574" s="119"/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/>
      <c r="AR574" s="121">
        <v>2</v>
      </c>
      <c r="AS574" s="121"/>
      <c r="AT574" s="119"/>
      <c r="AU574" s="119"/>
      <c r="AV574" s="121"/>
      <c r="AW574" s="119"/>
      <c r="AX574" s="121">
        <v>1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>
        <v>1</v>
      </c>
      <c r="AR575" s="121"/>
      <c r="AS575" s="121"/>
      <c r="AT575" s="119"/>
      <c r="AU575" s="119"/>
      <c r="AV575" s="121"/>
      <c r="AW575" s="119"/>
      <c r="AX575" s="121"/>
      <c r="AY575" s="121">
        <v>1</v>
      </c>
      <c r="AZ575" s="121">
        <v>1</v>
      </c>
      <c r="BA575" s="121"/>
      <c r="BB575" s="121"/>
      <c r="BC575" s="119"/>
      <c r="BD575" s="119"/>
      <c r="BE575" s="119">
        <v>1</v>
      </c>
      <c r="BF575" s="119"/>
      <c r="BG575" s="121"/>
      <c r="BH575" s="121"/>
      <c r="BI575" s="121"/>
      <c r="BJ575" s="121"/>
      <c r="BK575" s="121">
        <v>1</v>
      </c>
      <c r="BL575" s="121">
        <v>1</v>
      </c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2</v>
      </c>
      <c r="F647" s="119">
        <f t="shared" si="44"/>
        <v>2</v>
      </c>
      <c r="G647" s="119">
        <f t="shared" si="44"/>
        <v>0</v>
      </c>
      <c r="H647" s="119">
        <f t="shared" si="44"/>
        <v>1</v>
      </c>
      <c r="I647" s="119">
        <f t="shared" si="44"/>
        <v>1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1</v>
      </c>
      <c r="S647" s="119">
        <f t="shared" si="44"/>
        <v>1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1</v>
      </c>
      <c r="AF647" s="119">
        <f t="shared" si="44"/>
        <v>0</v>
      </c>
      <c r="AG647" s="119">
        <f t="shared" si="44"/>
        <v>0</v>
      </c>
      <c r="AH647" s="119">
        <f t="shared" si="44"/>
        <v>1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2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1</v>
      </c>
      <c r="F702" s="121">
        <v>1</v>
      </c>
      <c r="G702" s="121"/>
      <c r="H702" s="119"/>
      <c r="I702" s="119">
        <v>1</v>
      </c>
      <c r="J702" s="121"/>
      <c r="K702" s="121"/>
      <c r="L702" s="121"/>
      <c r="M702" s="121"/>
      <c r="N702" s="119"/>
      <c r="O702" s="121"/>
      <c r="P702" s="121"/>
      <c r="Q702" s="119"/>
      <c r="R702" s="121"/>
      <c r="S702" s="121">
        <v>1</v>
      </c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19"/>
      <c r="AM702" s="119"/>
      <c r="AN702" s="119"/>
      <c r="AO702" s="121">
        <v>1</v>
      </c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</v>
      </c>
      <c r="F705" s="121">
        <v>1</v>
      </c>
      <c r="G705" s="121"/>
      <c r="H705" s="119">
        <v>1</v>
      </c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>
        <v>1</v>
      </c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>
        <v>1</v>
      </c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3</v>
      </c>
      <c r="F723" s="119">
        <f t="shared" si="50"/>
        <v>3</v>
      </c>
      <c r="G723" s="119">
        <f t="shared" si="50"/>
        <v>0</v>
      </c>
      <c r="H723" s="119">
        <f t="shared" si="50"/>
        <v>1</v>
      </c>
      <c r="I723" s="119">
        <f t="shared" si="50"/>
        <v>2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2</v>
      </c>
      <c r="T723" s="119">
        <f t="shared" si="50"/>
        <v>0</v>
      </c>
      <c r="U723" s="119">
        <f t="shared" si="50"/>
        <v>0</v>
      </c>
      <c r="V723" s="119">
        <f t="shared" si="50"/>
        <v>1</v>
      </c>
      <c r="W723" s="119">
        <f t="shared" si="50"/>
        <v>0</v>
      </c>
      <c r="X723" s="119">
        <f t="shared" si="50"/>
        <v>0</v>
      </c>
      <c r="Y723" s="119">
        <f t="shared" si="50"/>
        <v>2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2</v>
      </c>
      <c r="AP723" s="119">
        <f t="shared" si="51"/>
        <v>1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customHeight="1" x14ac:dyDescent="0.2">
      <c r="A738" s="65">
        <v>726</v>
      </c>
      <c r="B738" s="6" t="s">
        <v>1225</v>
      </c>
      <c r="C738" s="66" t="s">
        <v>1224</v>
      </c>
      <c r="D738" s="66"/>
      <c r="E738" s="119">
        <v>1</v>
      </c>
      <c r="F738" s="121">
        <v>1</v>
      </c>
      <c r="G738" s="121"/>
      <c r="H738" s="119"/>
      <c r="I738" s="119">
        <v>1</v>
      </c>
      <c r="J738" s="121"/>
      <c r="K738" s="121"/>
      <c r="L738" s="121"/>
      <c r="M738" s="121"/>
      <c r="N738" s="119"/>
      <c r="O738" s="121"/>
      <c r="P738" s="121"/>
      <c r="Q738" s="119"/>
      <c r="R738" s="121">
        <v>1</v>
      </c>
      <c r="S738" s="121"/>
      <c r="T738" s="121"/>
      <c r="U738" s="121"/>
      <c r="V738" s="119"/>
      <c r="W738" s="119"/>
      <c r="X738" s="119"/>
      <c r="Y738" s="121">
        <v>1</v>
      </c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>
        <v>1</v>
      </c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19">
        <v>1</v>
      </c>
      <c r="F741" s="121">
        <v>1</v>
      </c>
      <c r="G741" s="121"/>
      <c r="H741" s="119"/>
      <c r="I741" s="119">
        <v>1</v>
      </c>
      <c r="J741" s="121"/>
      <c r="K741" s="121"/>
      <c r="L741" s="121"/>
      <c r="M741" s="121"/>
      <c r="N741" s="119"/>
      <c r="O741" s="121"/>
      <c r="P741" s="121"/>
      <c r="Q741" s="119"/>
      <c r="R741" s="121"/>
      <c r="S741" s="121">
        <v>1</v>
      </c>
      <c r="T741" s="121"/>
      <c r="U741" s="121"/>
      <c r="V741" s="119">
        <v>1</v>
      </c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>
        <v>1</v>
      </c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>
        <v>1</v>
      </c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>
        <v>1</v>
      </c>
      <c r="T742" s="121"/>
      <c r="U742" s="121"/>
      <c r="V742" s="119"/>
      <c r="W742" s="119"/>
      <c r="X742" s="119"/>
      <c r="Y742" s="121">
        <v>1</v>
      </c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>
        <v>1</v>
      </c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27</v>
      </c>
      <c r="F1586" s="119">
        <f t="shared" si="62"/>
        <v>27</v>
      </c>
      <c r="G1586" s="119">
        <f t="shared" si="62"/>
        <v>0</v>
      </c>
      <c r="H1586" s="119">
        <f t="shared" si="62"/>
        <v>2</v>
      </c>
      <c r="I1586" s="119">
        <f t="shared" si="62"/>
        <v>3</v>
      </c>
      <c r="J1586" s="119">
        <f t="shared" si="62"/>
        <v>0</v>
      </c>
      <c r="K1586" s="119">
        <f t="shared" si="62"/>
        <v>0</v>
      </c>
      <c r="L1586" s="119">
        <f t="shared" si="62"/>
        <v>1</v>
      </c>
      <c r="M1586" s="119">
        <f t="shared" si="62"/>
        <v>0</v>
      </c>
      <c r="N1586" s="119">
        <f t="shared" si="62"/>
        <v>0</v>
      </c>
      <c r="O1586" s="119">
        <f t="shared" si="62"/>
        <v>0</v>
      </c>
      <c r="P1586" s="119">
        <f t="shared" si="62"/>
        <v>5</v>
      </c>
      <c r="Q1586" s="119">
        <f t="shared" si="62"/>
        <v>1</v>
      </c>
      <c r="R1586" s="119">
        <f t="shared" si="62"/>
        <v>16</v>
      </c>
      <c r="S1586" s="119">
        <f t="shared" si="62"/>
        <v>4</v>
      </c>
      <c r="T1586" s="119">
        <f t="shared" si="62"/>
        <v>1</v>
      </c>
      <c r="U1586" s="119">
        <f t="shared" si="62"/>
        <v>5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2</v>
      </c>
      <c r="Z1586" s="119">
        <f t="shared" si="62"/>
        <v>0</v>
      </c>
      <c r="AA1586" s="119">
        <f t="shared" si="62"/>
        <v>0</v>
      </c>
      <c r="AB1586" s="119">
        <f t="shared" si="62"/>
        <v>1</v>
      </c>
      <c r="AC1586" s="119">
        <f t="shared" si="62"/>
        <v>0</v>
      </c>
      <c r="AD1586" s="119">
        <f t="shared" si="62"/>
        <v>0</v>
      </c>
      <c r="AE1586" s="119">
        <f t="shared" si="62"/>
        <v>1</v>
      </c>
      <c r="AF1586" s="119">
        <f t="shared" si="62"/>
        <v>0</v>
      </c>
      <c r="AG1586" s="119">
        <f t="shared" si="62"/>
        <v>0</v>
      </c>
      <c r="AH1586" s="119">
        <f t="shared" si="62"/>
        <v>1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15</v>
      </c>
      <c r="AL1586" s="119">
        <f t="shared" si="63"/>
        <v>4</v>
      </c>
      <c r="AM1586" s="119">
        <f t="shared" si="63"/>
        <v>0</v>
      </c>
      <c r="AN1586" s="119">
        <f t="shared" si="63"/>
        <v>0</v>
      </c>
      <c r="AO1586" s="119">
        <f t="shared" si="63"/>
        <v>4</v>
      </c>
      <c r="AP1586" s="119">
        <f t="shared" si="63"/>
        <v>1</v>
      </c>
      <c r="AQ1586" s="119">
        <f t="shared" si="63"/>
        <v>9</v>
      </c>
      <c r="AR1586" s="119">
        <f t="shared" si="63"/>
        <v>7</v>
      </c>
      <c r="AS1586" s="119">
        <f t="shared" si="63"/>
        <v>5</v>
      </c>
      <c r="AT1586" s="119">
        <f t="shared" si="63"/>
        <v>1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4</v>
      </c>
      <c r="AY1586" s="119">
        <f t="shared" si="63"/>
        <v>5</v>
      </c>
      <c r="AZ1586" s="119">
        <f t="shared" si="63"/>
        <v>4</v>
      </c>
      <c r="BA1586" s="119">
        <f t="shared" si="63"/>
        <v>1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4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0</v>
      </c>
      <c r="BK1586" s="119">
        <f t="shared" si="63"/>
        <v>2</v>
      </c>
      <c r="BL1586" s="119">
        <f t="shared" si="63"/>
        <v>2</v>
      </c>
      <c r="BM1586" s="119">
        <f t="shared" si="63"/>
        <v>0</v>
      </c>
      <c r="BN1586" s="119">
        <f t="shared" si="63"/>
        <v>0</v>
      </c>
      <c r="BO1586" s="119">
        <f t="shared" si="63"/>
        <v>1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5</v>
      </c>
      <c r="F1587" s="121">
        <v>5</v>
      </c>
      <c r="G1587" s="121"/>
      <c r="H1587" s="119">
        <v>1</v>
      </c>
      <c r="I1587" s="119">
        <v>1</v>
      </c>
      <c r="J1587" s="121"/>
      <c r="K1587" s="121"/>
      <c r="L1587" s="121"/>
      <c r="M1587" s="121"/>
      <c r="N1587" s="119"/>
      <c r="O1587" s="121"/>
      <c r="P1587" s="121"/>
      <c r="Q1587" s="119"/>
      <c r="R1587" s="121">
        <v>4</v>
      </c>
      <c r="S1587" s="121">
        <v>1</v>
      </c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>
        <v>1</v>
      </c>
      <c r="AC1587" s="121"/>
      <c r="AD1587" s="121"/>
      <c r="AE1587" s="121">
        <v>1</v>
      </c>
      <c r="AF1587" s="121"/>
      <c r="AG1587" s="121"/>
      <c r="AH1587" s="121">
        <v>1</v>
      </c>
      <c r="AI1587" s="121"/>
      <c r="AJ1587" s="121"/>
      <c r="AK1587" s="121">
        <v>1</v>
      </c>
      <c r="AL1587" s="119">
        <v>1</v>
      </c>
      <c r="AM1587" s="119"/>
      <c r="AN1587" s="119"/>
      <c r="AO1587" s="121">
        <v>2</v>
      </c>
      <c r="AP1587" s="121"/>
      <c r="AQ1587" s="121">
        <v>2</v>
      </c>
      <c r="AR1587" s="121">
        <v>1</v>
      </c>
      <c r="AS1587" s="121"/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11</v>
      </c>
      <c r="F1588" s="121">
        <v>11</v>
      </c>
      <c r="G1588" s="121"/>
      <c r="H1588" s="119">
        <v>1</v>
      </c>
      <c r="I1588" s="119">
        <v>2</v>
      </c>
      <c r="J1588" s="121"/>
      <c r="K1588" s="121"/>
      <c r="L1588" s="121">
        <v>1</v>
      </c>
      <c r="M1588" s="121"/>
      <c r="N1588" s="119"/>
      <c r="O1588" s="121"/>
      <c r="P1588" s="121">
        <v>3</v>
      </c>
      <c r="Q1588" s="119">
        <v>1</v>
      </c>
      <c r="R1588" s="121">
        <v>5</v>
      </c>
      <c r="S1588" s="121">
        <v>2</v>
      </c>
      <c r="T1588" s="121"/>
      <c r="U1588" s="121">
        <v>2</v>
      </c>
      <c r="V1588" s="119">
        <v>1</v>
      </c>
      <c r="W1588" s="119"/>
      <c r="X1588" s="119"/>
      <c r="Y1588" s="121">
        <v>2</v>
      </c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6</v>
      </c>
      <c r="AL1588" s="119">
        <v>2</v>
      </c>
      <c r="AM1588" s="119"/>
      <c r="AN1588" s="119"/>
      <c r="AO1588" s="121">
        <v>2</v>
      </c>
      <c r="AP1588" s="121">
        <v>1</v>
      </c>
      <c r="AQ1588" s="121">
        <v>3</v>
      </c>
      <c r="AR1588" s="121">
        <v>3</v>
      </c>
      <c r="AS1588" s="121">
        <v>2</v>
      </c>
      <c r="AT1588" s="119"/>
      <c r="AU1588" s="119"/>
      <c r="AV1588" s="121"/>
      <c r="AW1588" s="119"/>
      <c r="AX1588" s="121">
        <v>1</v>
      </c>
      <c r="AY1588" s="121">
        <v>3</v>
      </c>
      <c r="AZ1588" s="121">
        <v>2</v>
      </c>
      <c r="BA1588" s="121">
        <v>1</v>
      </c>
      <c r="BB1588" s="121"/>
      <c r="BC1588" s="119"/>
      <c r="BD1588" s="119"/>
      <c r="BE1588" s="119">
        <v>2</v>
      </c>
      <c r="BF1588" s="119"/>
      <c r="BG1588" s="121"/>
      <c r="BH1588" s="121">
        <v>1</v>
      </c>
      <c r="BI1588" s="121"/>
      <c r="BJ1588" s="121"/>
      <c r="BK1588" s="121">
        <v>1</v>
      </c>
      <c r="BL1588" s="121">
        <v>1</v>
      </c>
      <c r="BM1588" s="121"/>
      <c r="BN1588" s="121"/>
      <c r="BO1588" s="121"/>
      <c r="BP1588" s="121"/>
      <c r="BQ1588" s="121"/>
      <c r="BR1588" s="119">
        <v>2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11</v>
      </c>
      <c r="F1589" s="121">
        <v>11</v>
      </c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>
        <v>2</v>
      </c>
      <c r="Q1589" s="119"/>
      <c r="R1589" s="121">
        <v>7</v>
      </c>
      <c r="S1589" s="121">
        <v>1</v>
      </c>
      <c r="T1589" s="121">
        <v>1</v>
      </c>
      <c r="U1589" s="121">
        <v>2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>
        <v>1</v>
      </c>
      <c r="AJ1589" s="121"/>
      <c r="AK1589" s="121">
        <v>8</v>
      </c>
      <c r="AL1589" s="119">
        <v>1</v>
      </c>
      <c r="AM1589" s="119"/>
      <c r="AN1589" s="119"/>
      <c r="AO1589" s="121"/>
      <c r="AP1589" s="121"/>
      <c r="AQ1589" s="121">
        <v>4</v>
      </c>
      <c r="AR1589" s="121">
        <v>3</v>
      </c>
      <c r="AS1589" s="121">
        <v>3</v>
      </c>
      <c r="AT1589" s="119">
        <v>1</v>
      </c>
      <c r="AU1589" s="119"/>
      <c r="AV1589" s="121"/>
      <c r="AW1589" s="119"/>
      <c r="AX1589" s="121">
        <v>3</v>
      </c>
      <c r="AY1589" s="121">
        <v>1</v>
      </c>
      <c r="AZ1589" s="121">
        <v>1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/>
      <c r="BJ1589" s="121"/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</v>
      </c>
      <c r="F1592" s="121">
        <v>2</v>
      </c>
      <c r="G1592" s="121"/>
      <c r="H1592" s="119">
        <v>2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1</v>
      </c>
      <c r="S1592" s="121">
        <v>1</v>
      </c>
      <c r="T1592" s="121"/>
      <c r="U1592" s="121"/>
      <c r="V1592" s="119"/>
      <c r="W1592" s="119"/>
      <c r="X1592" s="119"/>
      <c r="Y1592" s="121">
        <v>1</v>
      </c>
      <c r="Z1592" s="121"/>
      <c r="AA1592" s="121"/>
      <c r="AB1592" s="121"/>
      <c r="AC1592" s="121"/>
      <c r="AD1592" s="121"/>
      <c r="AE1592" s="121">
        <v>1</v>
      </c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>
        <v>1</v>
      </c>
      <c r="AP1592" s="121">
        <v>1</v>
      </c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&amp;C&amp;L4989604E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40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&amp;C&amp;L4989604E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&amp;C&amp;L4989604E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2019-02-07T14:45:05Z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4989604E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